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IRS 2021, 2022 Y 2023 RECURSO\MIRS 2021\"/>
    </mc:Choice>
  </mc:AlternateContent>
  <bookViews>
    <workbookView xWindow="-120" yWindow="-120" windowWidth="20730" windowHeight="11160"/>
  </bookViews>
  <sheets>
    <sheet name="ADMINISTRACION DE LOS RECURSOS" sheetId="1" r:id="rId1"/>
    <sheet name="MERCADOS MUNICIPALES DIGNOS" sheetId="2" r:id="rId2"/>
  </sheets>
  <externalReferences>
    <externalReference r:id="rId3"/>
    <externalReference r:id="rId4"/>
  </externalReferences>
  <definedNames>
    <definedName name="Categoria" localSheetId="1">[1]Listas!$D$3:$D$18</definedName>
    <definedName name="Categoria">[2]Listas!$D$3:$D$18</definedName>
    <definedName name="Dimension" localSheetId="1">[1]Listas!$U$3:$U$6</definedName>
    <definedName name="Dimension">[2]Listas!$U$3:$U$6</definedName>
    <definedName name="Fin" localSheetId="1">[1]Listas!$F$3:$F$6</definedName>
    <definedName name="Fin">[2]Listas!$F$3:$F$6</definedName>
    <definedName name="Frecuencia" localSheetId="1">[1]Listas!$Y$3:$Y$10</definedName>
    <definedName name="Frecuencia">[2]Listas!$Y$3:$Y$10</definedName>
    <definedName name="Municipio" localSheetId="1">[1]Listas!$B$3:$B$127</definedName>
    <definedName name="Municipio">[2]Listas!$B$3:$B$127</definedName>
    <definedName name="PED" localSheetId="1">[1]Listas!$K$3:$K$29</definedName>
    <definedName name="PED">[2]Listas!$K$3:$K$29</definedName>
    <definedName name="PND" localSheetId="1">[1]Listas!$I$3:$I$7</definedName>
    <definedName name="PND">[2]Listas!$I$3:$I$7</definedName>
    <definedName name="Tipo" localSheetId="1">[1]Listas!$V$3:$V$4</definedName>
    <definedName name="Tipo">[2]Listas!$V$3:$V$4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<sst xmlns="http://schemas.openxmlformats.org/spreadsheetml/2006/main" count="156" uniqueCount="108">
  <si>
    <t>Municipio</t>
  </si>
  <si>
    <t>Puerto Vallarta</t>
  </si>
  <si>
    <t>Denominación del Programa</t>
  </si>
  <si>
    <t>29 ADMINISTRACIÓN DE LOS RECURSOS HUMANOS Y PATRIMONIALES</t>
  </si>
  <si>
    <t>Categoría programática</t>
  </si>
  <si>
    <t>Apoyo al Proceso Presupuestario y para Mejorar la Eficiencia Institucional</t>
  </si>
  <si>
    <t>Unidad Responsable/OPD</t>
  </si>
  <si>
    <t>OFICIALÍA MAYOR ADMINISTRATIVA</t>
  </si>
  <si>
    <t>Finalidad</t>
  </si>
  <si>
    <t>Gobierno</t>
  </si>
  <si>
    <t>Función</t>
  </si>
  <si>
    <t>Otros_Servicios_Generales</t>
  </si>
  <si>
    <t>Sub-función</t>
  </si>
  <si>
    <t>1.8.1 Servicios Registrales, Administrativos y Patrimoniales</t>
  </si>
  <si>
    <t>ODS</t>
  </si>
  <si>
    <t xml:space="preserve">
Objetivo 13. Acción por el clima Objetivo 11. Ciudades y comunidades sostenibles</t>
  </si>
  <si>
    <t>Plan Nacional de Desarrollo</t>
  </si>
  <si>
    <t>Alineación con objetivos superiores del PND</t>
  </si>
  <si>
    <t>Justicia y Edo. De Derecho</t>
  </si>
  <si>
    <t>Alineación con objetivos secundarios del PND</t>
  </si>
  <si>
    <t xml:space="preserve">
Objetivo 1.1 Fortalecer la gobernabilidad democrática Eje transversal 2. Combate a la corrupción y mejora de la gestión pública</t>
  </si>
  <si>
    <t>Plan Estatal de Desarrollo</t>
  </si>
  <si>
    <t>Alineación con objetivos superiores del PED</t>
  </si>
  <si>
    <t>Estado de derecho</t>
  </si>
  <si>
    <t>Alineación con objetivos secundarios del PED</t>
  </si>
  <si>
    <t>Tema. Administración Pública:
Transformar la efectividad de las instituciones públicas
Tema: Innovación gubernamental
Mejorar la eficiencia de la administración pública estatal mediante el uso de TIC en el gobierno y reducir la brecha digital</t>
  </si>
  <si>
    <t>Plan Municipal de Desarrollo</t>
  </si>
  <si>
    <t>Alineación con objetivos superiores del PMD</t>
  </si>
  <si>
    <t xml:space="preserve"> Ciudad con Buen Gobierno</t>
  </si>
  <si>
    <t>Alineación con objetivos secundarios del PMD</t>
  </si>
  <si>
    <t>ODPV 24. Impulsar el desarrollo de la administración pública municipal mediante modelos de gestión para la innovación y mejora de sistemas, optimizando recursos y procesos que permitan un eficiente desempeño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</si>
  <si>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</si>
  <si>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</si>
  <si>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</si>
  <si>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</si>
  <si>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</si>
  <si>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</si>
  <si>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</si>
  <si>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</si>
  <si>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</si>
  <si>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</si>
  <si>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</si>
  <si>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</si>
  <si>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Propósito</t>
  </si>
  <si>
    <t xml:space="preserve">El Ayuntamiento de Puerto Vallarta cuenta con una eficiente administración de sus recursos humanos y patrimoniales </t>
  </si>
  <si>
    <t>porcentaje de complimiento con los indicadores de la guia consultiva del desempeño de la INAFED</t>
  </si>
  <si>
    <t xml:space="preserve">porcentaje obtenido en revisión de los indicadores </t>
  </si>
  <si>
    <t>eficacia</t>
  </si>
  <si>
    <t>estrategico</t>
  </si>
  <si>
    <t>(cumplimiento de indicadores obtenidos/cumolimiento de indicadores )*100</t>
  </si>
  <si>
    <t>anual</t>
  </si>
  <si>
    <t>porcentaje</t>
  </si>
  <si>
    <t xml:space="preserve"> guia consultiva del desempeño de la INAFED</t>
  </si>
  <si>
    <t>la Oficialia Mayotr Administrativa cumple con los indicadores de la guia consultiva del desempeño de la INAFED</t>
  </si>
  <si>
    <t>Numerador</t>
  </si>
  <si>
    <t>Denominador</t>
  </si>
  <si>
    <t>los locatarios presentan solicitud</t>
  </si>
  <si>
    <t>oficios recibidos y enviados</t>
  </si>
  <si>
    <t>mensual</t>
  </si>
  <si>
    <t>(tramites atendidos/tramites solicitados)*100</t>
  </si>
  <si>
    <t>gestión</t>
  </si>
  <si>
    <t>eficiencia</t>
  </si>
  <si>
    <t>porcentaje de tramites de locatarios atendidos con relación a los tramites solicitados</t>
  </si>
  <si>
    <t>porcentaje de tramites atendidos</t>
  </si>
  <si>
    <t>Atención a tramites administrativos de los locatarios</t>
  </si>
  <si>
    <t>Actividad 1.2</t>
  </si>
  <si>
    <t>los recursos humanos y materiales son suficientes para atender el servicio</t>
  </si>
  <si>
    <t>minutas</t>
  </si>
  <si>
    <t>(servicios atendidos/servicios programados)*100</t>
  </si>
  <si>
    <t>porcentaje de servicios realizados con relación a sercivios programados</t>
  </si>
  <si>
    <t>porcentaje de servicios prestados</t>
  </si>
  <si>
    <t>Realización de labores de limpieza y mantenimiento en los mercados municipales</t>
  </si>
  <si>
    <t>Actividad 1.1</t>
  </si>
  <si>
    <t>las actividades en atencion a locatarios y mercados son atendidas</t>
  </si>
  <si>
    <t>porcentaje de cumplimiento de actividades</t>
  </si>
  <si>
    <t>promedio</t>
  </si>
  <si>
    <t>(porcentaje de servicios prestados + porcentaje de tramites atendidos)/2</t>
  </si>
  <si>
    <t>promedio de las atenciones a locatarios y acciones en los mercados realizadas</t>
  </si>
  <si>
    <t>promedio de acciones a los mercados</t>
  </si>
  <si>
    <t>Atención  a mercados realizados</t>
  </si>
  <si>
    <t>Componente 1</t>
  </si>
  <si>
    <t>Las personas hacen buen uso de las instalaciones de los mercados municipales y el mantenimiento preventivo se implementa correctamente</t>
  </si>
  <si>
    <t>Encuesta ENSU</t>
  </si>
  <si>
    <t>Anual</t>
  </si>
  <si>
    <t>(porcentaje del primer trimeste de mercados en mal estado de ENSU-INEGI + porcentaje del segundo trimeste de mercados en mal estado de ENSU-INEGI + porcentaje del tercer trimeste de mercados en mal estado de ENSU-INEGI + porcentaje del cuarto trimeste de mercados en mal estado de ENSU-INEGI)/4</t>
  </si>
  <si>
    <t>estratégico</t>
  </si>
  <si>
    <t>promedio anual del porcentaje de mercados en mal estado trimestral de ENSU-INEGI</t>
  </si>
  <si>
    <t>promedio de porcentaje de mercados en mal estado</t>
  </si>
  <si>
    <t>Puerto Vallarta cuenta con Mercados dignos</t>
  </si>
  <si>
    <t>Los comerciantes de puerto vallarta utilizan los locales de los mercados públicos municipales</t>
  </si>
  <si>
    <t>licencias de funcionamiento</t>
  </si>
  <si>
    <t>(número de locales abiertos al público/locales disponibles en los mercados municipales)*100</t>
  </si>
  <si>
    <t>porcentaje de locales abiertos con relación a la totalidad de locales disponibles</t>
  </si>
  <si>
    <t>porcentaje de locales abiertos</t>
  </si>
  <si>
    <t>Contribuir al desarrollo económico mediante la correcta gestión de los mercados municipales</t>
  </si>
  <si>
    <t>Fin</t>
  </si>
  <si>
    <t>ODPV 2. Mejorar la cobertura y la eficiencia en la prestación de los servicios públicos a cargo del municipio, conforme a las competencias que marca la legislación, mejorando la calificación y la satisfacción de los ciudadanos y usuarios</t>
  </si>
  <si>
    <t xml:space="preserve"> Ciudad Funcional</t>
  </si>
  <si>
    <t xml:space="preserve">Infraestructura para el desarrollo:
Infraestructura renovada y ampliada en Jalisco y sus municipios, para la conectividad, productividad, desarrollo social y protección ambiental.
</t>
  </si>
  <si>
    <t>Desarrollo Sostenible del Territorio</t>
  </si>
  <si>
    <t xml:space="preserve">
Objetivo 2.7 Promover y apoyar el acceso a una vivienda adecuada y accesible, en un entorno ordenado y sostenible 
Objetivo 3.6 Desarrollar de manera transparente, una red de comunicaciones y transportes accesible, segura, eficiente, sostenible, incluyente y moderna, con visión de desarrollo regional y de redes logísticas que conecte a todas las personas, facilite el traslado de bienes y servicios, y que contribuya a salvaguardar la seguridad nacional 
Eje transversal 3. Territorio y desarrollo sostenible
</t>
  </si>
  <si>
    <t>Bienestar</t>
  </si>
  <si>
    <t xml:space="preserve">
 Objetivo 11. Ciudades y comunidades sostenibles</t>
  </si>
  <si>
    <t>2.2.6 Servicios Comunales</t>
  </si>
  <si>
    <t>Vivienda_y_Servicios_a_la_Comunidad</t>
  </si>
  <si>
    <t>Desarrollo_Social</t>
  </si>
  <si>
    <t>Prestación de servicios públicos</t>
  </si>
  <si>
    <t>30 MERCADOS MUNICIPALES DIGNOS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</si>
</sst>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sz val="11"/>
      <color theme="1"/>
      <name val="Calibri"/>
      <family val="2"/>
      <scheme val="minor"/>
    </font>
    <font>
      <sz val="9"/>
      <name val="Californian FB"/>
      <family val="1"/>
    </font>
    <font>
      <sz val="9"/>
      <color theme="0" tint="-0.249977111117893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5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9" fontId="1" fillId="0" borderId="11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wrapText="1"/>
    </xf>
    <xf numFmtId="0" fontId="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left" vertical="center" wrapText="1" readingOrder="1"/>
      <protection locked="0"/>
    </xf>
    <xf numFmtId="0" fontId="1" fillId="0" borderId="14" xfId="0" applyFont="1" applyBorder="1" applyAlignment="1" applyProtection="1">
      <alignment horizontal="left" vertical="center" wrapText="1" readingOrder="1"/>
      <protection locked="0"/>
    </xf>
    <xf numFmtId="9" fontId="1" fillId="0" borderId="14" xfId="1" applyFont="1" applyBorder="1" applyAlignment="1" applyProtection="1">
      <alignment horizontal="left" vertical="center" wrapText="1" readingOrder="1"/>
      <protection locked="0"/>
    </xf>
    <xf numFmtId="0" fontId="1" fillId="0" borderId="15" xfId="0" applyFont="1" applyBorder="1" applyAlignment="1" applyProtection="1">
      <alignment horizontal="left" vertical="center" wrapText="1" readingOrder="1"/>
      <protection locked="0"/>
    </xf>
    <xf numFmtId="0" fontId="6" fillId="3" borderId="16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 readingOrder="1"/>
      <protection locked="0"/>
    </xf>
    <xf numFmtId="9" fontId="1" fillId="0" borderId="11" xfId="1" applyFont="1" applyBorder="1" applyAlignment="1" applyProtection="1">
      <alignment horizontal="left" vertical="center" wrapText="1" readingOrder="1"/>
      <protection locked="0"/>
    </xf>
    <xf numFmtId="0" fontId="1" fillId="0" borderId="18" xfId="0" applyFont="1" applyBorder="1" applyAlignment="1" applyProtection="1">
      <alignment horizontal="left" vertical="center" wrapText="1" readingOrder="1"/>
      <protection locked="0"/>
    </xf>
    <xf numFmtId="1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9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19" xfId="0" applyFont="1" applyBorder="1" applyAlignment="1" applyProtection="1">
      <alignment horizontal="left" vertical="center" wrapText="1" readingOrder="1"/>
      <protection locked="0"/>
    </xf>
    <xf numFmtId="0" fontId="1" fillId="0" borderId="20" xfId="0" applyFont="1" applyBorder="1" applyAlignment="1" applyProtection="1">
      <alignment horizontal="left" vertical="center" wrapText="1" readingOrder="1"/>
      <protection locked="0"/>
    </xf>
    <xf numFmtId="9" fontId="1" fillId="0" borderId="20" xfId="1" applyFont="1" applyBorder="1" applyAlignment="1" applyProtection="1">
      <alignment horizontal="left" vertical="center" wrapText="1" readingOrder="1"/>
      <protection locked="0"/>
    </xf>
    <xf numFmtId="0" fontId="1" fillId="0" borderId="21" xfId="0" applyFont="1" applyBorder="1" applyAlignment="1" applyProtection="1">
      <alignment horizontal="left" vertical="center" wrapText="1" readingOrder="1"/>
      <protection locked="0"/>
    </xf>
    <xf numFmtId="0" fontId="6" fillId="3" borderId="22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1" fillId="0" borderId="33" xfId="0" applyFont="1" applyBorder="1" applyAlignment="1">
      <alignment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Protection="1">
      <protection locked="0"/>
    </xf>
    <xf numFmtId="0" fontId="6" fillId="2" borderId="6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4" fillId="2" borderId="32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textRotation="90" wrapText="1"/>
    </xf>
    <xf numFmtId="0" fontId="6" fillId="3" borderId="0" xfId="0" applyFont="1" applyFill="1" applyAlignment="1">
      <alignment horizontal="center" vertical="center" textRotation="90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8" fillId="0" borderId="36" xfId="0" applyFont="1" applyBorder="1" applyProtection="1">
      <protection locked="0"/>
    </xf>
    <xf numFmtId="0" fontId="8" fillId="0" borderId="35" xfId="0" applyFont="1" applyBorder="1" applyProtection="1">
      <protection locked="0"/>
    </xf>
    <xf numFmtId="0" fontId="8" fillId="0" borderId="34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/>
    <xf numFmtId="0" fontId="1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2" fillId="0" borderId="0" xfId="0" applyFont="1"/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right" vertical="center" wrapText="1"/>
      <protection locked="0"/>
    </xf>
    <xf numFmtId="0" fontId="6" fillId="3" borderId="12" xfId="0" applyFont="1" applyFill="1" applyBorder="1" applyAlignment="1" applyProtection="1">
      <alignment horizontal="right" vertical="center" wrapText="1"/>
      <protection locked="0"/>
    </xf>
    <xf numFmtId="0" fontId="6" fillId="3" borderId="16" xfId="0" applyFont="1" applyFill="1" applyBorder="1" applyAlignment="1" applyProtection="1">
      <alignment horizontal="right" vertical="center" wrapText="1"/>
      <protection locked="0"/>
    </xf>
    <xf numFmtId="0" fontId="8" fillId="0" borderId="3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88CCC4A6-4354-4663-8832-F9E3B953A1CE}"/>
            </a:ext>
          </a:extLst>
        </xdr:cNvPr>
        <xdr:cNvGrpSpPr/>
      </xdr:nvGrpSpPr>
      <xdr:grpSpPr>
        <a:xfrm>
          <a:off x="19947371" y="1700941"/>
          <a:ext cx="1960129" cy="291377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09C81B8A-FD68-40E1-BA49-5D366B6E352F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4346A3DF-D520-4493-99E0-CF607CFBCFDB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6DB394C3-F90A-44D7-A75F-A5E23E4E0E2F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4FF4EBE6-87DB-4606-9BCE-361268D80FE0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AF3E5414-A075-4DDB-9A05-643994690CD3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573316</xdr:colOff>
      <xdr:row>2</xdr:row>
      <xdr:rowOff>281818</xdr:rowOff>
    </xdr:from>
    <xdr:to>
      <xdr:col>16</xdr:col>
      <xdr:colOff>1453520</xdr:colOff>
      <xdr:row>12</xdr:row>
      <xdr:rowOff>17320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FD72291E-C661-4BC5-85DB-532B4730B8FE}"/>
            </a:ext>
          </a:extLst>
        </xdr:cNvPr>
        <xdr:cNvGrpSpPr/>
      </xdr:nvGrpSpPr>
      <xdr:grpSpPr>
        <a:xfrm>
          <a:off x="18556516" y="916818"/>
          <a:ext cx="3293204" cy="3710602"/>
          <a:chOff x="14784194" y="1356066"/>
          <a:chExt cx="8418708" cy="1986343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51253B12-B692-42A3-9AF4-D56C5E5DBDCC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C9D47D61-7F0C-4B7B-8B1B-680B9576424B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40CEDE94-7083-44FE-A4DB-E1D64C8188AC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52CB2F46-3ABF-4DC3-903D-96D9244223C0}"/>
              </a:ext>
            </a:extLst>
          </xdr:cNvPr>
          <xdr:cNvSpPr txBox="1"/>
        </xdr:nvSpPr>
        <xdr:spPr>
          <a:xfrm>
            <a:off x="14784194" y="1356066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6497B262-451F-4E0D-A029-DE62A4F8BEFC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to%20vt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OneDrive\&#193;lbum\Carpeta\DDI\trabajos%20para%20mir%202020\SID%202019%20pto%20vta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3"/>
  <sheetViews>
    <sheetView tabSelected="1" topLeftCell="B1" zoomScale="75" zoomScaleNormal="75" workbookViewId="0">
      <selection activeCell="B3" sqref="B3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8" width="2.5703125" style="1" customWidth="1"/>
    <col min="19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56" t="s">
        <v>0</v>
      </c>
      <c r="D3" s="57"/>
      <c r="E3" s="92" t="s">
        <v>1</v>
      </c>
      <c r="F3" s="93"/>
      <c r="G3" s="93"/>
      <c r="H3" s="93"/>
      <c r="I3" s="93"/>
      <c r="J3" s="94"/>
      <c r="K3" s="95"/>
      <c r="L3" s="95"/>
      <c r="M3" s="76"/>
      <c r="N3" s="3"/>
      <c r="O3" s="3"/>
      <c r="P3" s="3"/>
      <c r="Q3" s="3"/>
    </row>
    <row r="4" spans="2:17" ht="21.75" customHeight="1" x14ac:dyDescent="0.25">
      <c r="B4" s="3"/>
      <c r="C4" s="56" t="s">
        <v>2</v>
      </c>
      <c r="D4" s="57"/>
      <c r="E4" s="77" t="s">
        <v>3</v>
      </c>
      <c r="F4" s="7"/>
      <c r="G4" s="7"/>
      <c r="H4" s="7"/>
      <c r="I4" s="7"/>
      <c r="J4" s="8"/>
      <c r="K4" s="28"/>
      <c r="L4" s="28"/>
      <c r="M4" s="3"/>
      <c r="N4" s="3"/>
      <c r="O4" s="3"/>
      <c r="P4" s="3"/>
      <c r="Q4" s="3"/>
    </row>
    <row r="5" spans="2:17" ht="21.75" customHeight="1" x14ac:dyDescent="0.25">
      <c r="B5" s="3"/>
      <c r="C5" s="56" t="s">
        <v>4</v>
      </c>
      <c r="D5" s="57"/>
      <c r="E5" s="77" t="s">
        <v>5</v>
      </c>
      <c r="F5" s="7"/>
      <c r="G5" s="7"/>
      <c r="H5" s="7"/>
      <c r="I5" s="7"/>
      <c r="J5" s="8"/>
      <c r="K5" s="28"/>
      <c r="L5" s="28"/>
      <c r="M5" s="3"/>
      <c r="N5" s="3"/>
      <c r="O5" s="9"/>
      <c r="P5" s="3"/>
      <c r="Q5" s="3"/>
    </row>
    <row r="6" spans="2:17" ht="21.75" customHeight="1" x14ac:dyDescent="0.25">
      <c r="B6" s="3"/>
      <c r="C6" s="56" t="s">
        <v>6</v>
      </c>
      <c r="D6" s="57"/>
      <c r="E6" s="78" t="s">
        <v>7</v>
      </c>
      <c r="F6" s="79"/>
      <c r="G6" s="79"/>
      <c r="H6" s="10"/>
      <c r="I6" s="11"/>
      <c r="J6" s="12"/>
      <c r="K6" s="29"/>
      <c r="L6" s="29"/>
      <c r="M6" s="13"/>
      <c r="N6" s="3"/>
      <c r="O6" s="9"/>
      <c r="P6" s="3"/>
      <c r="Q6" s="3"/>
    </row>
    <row r="7" spans="2:17" ht="21.75" customHeight="1" x14ac:dyDescent="0.25">
      <c r="B7" s="3"/>
      <c r="C7" s="56" t="s">
        <v>8</v>
      </c>
      <c r="D7" s="57"/>
      <c r="E7" s="77" t="s">
        <v>9</v>
      </c>
      <c r="F7" s="11"/>
      <c r="G7" s="11"/>
      <c r="H7" s="10"/>
      <c r="I7" s="11"/>
      <c r="J7" s="12"/>
      <c r="K7" s="29"/>
      <c r="L7" s="29"/>
      <c r="M7" s="13"/>
      <c r="N7" s="3"/>
      <c r="O7" s="9"/>
      <c r="P7" s="3"/>
      <c r="Q7" s="3"/>
    </row>
    <row r="8" spans="2:17" ht="21.75" customHeight="1" x14ac:dyDescent="0.25">
      <c r="B8" s="3"/>
      <c r="C8" s="56" t="s">
        <v>10</v>
      </c>
      <c r="D8" s="57"/>
      <c r="E8" s="77" t="s">
        <v>11</v>
      </c>
      <c r="F8" s="10"/>
      <c r="G8" s="11"/>
      <c r="H8" s="10"/>
      <c r="I8" s="11"/>
      <c r="J8" s="12"/>
      <c r="K8" s="29"/>
      <c r="L8" s="29"/>
      <c r="M8" s="13"/>
      <c r="N8" s="3"/>
      <c r="O8" s="3"/>
      <c r="P8" s="3"/>
      <c r="Q8" s="3"/>
    </row>
    <row r="9" spans="2:17" ht="21" customHeight="1" x14ac:dyDescent="0.25">
      <c r="B9" s="3"/>
      <c r="C9" s="56" t="s">
        <v>12</v>
      </c>
      <c r="D9" s="57"/>
      <c r="E9" s="77" t="s">
        <v>13</v>
      </c>
      <c r="F9" s="14"/>
      <c r="G9" s="14"/>
      <c r="H9" s="14"/>
      <c r="I9" s="14"/>
      <c r="J9" s="15"/>
      <c r="K9" s="30"/>
      <c r="L9" s="30"/>
      <c r="M9" s="16"/>
      <c r="N9" s="16"/>
      <c r="O9" s="16"/>
      <c r="P9" s="3"/>
      <c r="Q9" s="3"/>
    </row>
    <row r="10" spans="2:17" ht="46.5" customHeight="1" x14ac:dyDescent="0.25">
      <c r="B10" s="3"/>
      <c r="C10" s="31" t="s">
        <v>14</v>
      </c>
      <c r="D10" s="32"/>
      <c r="E10" s="63" t="s">
        <v>15</v>
      </c>
      <c r="F10" s="63"/>
      <c r="G10" s="63"/>
      <c r="H10" s="63"/>
      <c r="I10" s="64"/>
      <c r="J10" s="16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55" t="s">
        <v>16</v>
      </c>
      <c r="C11" s="56" t="s">
        <v>17</v>
      </c>
      <c r="D11" s="57"/>
      <c r="E11" s="14" t="s">
        <v>18</v>
      </c>
      <c r="F11" s="14"/>
      <c r="G11" s="14"/>
      <c r="H11" s="14"/>
      <c r="I11" s="15"/>
      <c r="J11" s="16"/>
      <c r="K11" s="16"/>
      <c r="L11" s="16"/>
      <c r="M11" s="16"/>
      <c r="N11" s="16"/>
      <c r="O11" s="80"/>
      <c r="P11" s="3"/>
      <c r="Q11" s="3"/>
    </row>
    <row r="12" spans="2:17" ht="81.75" customHeight="1" x14ac:dyDescent="0.25">
      <c r="B12" s="55"/>
      <c r="C12" s="56" t="s">
        <v>19</v>
      </c>
      <c r="D12" s="57"/>
      <c r="E12" s="58" t="s">
        <v>20</v>
      </c>
      <c r="F12" s="58"/>
      <c r="G12" s="58"/>
      <c r="H12" s="58"/>
      <c r="I12" s="59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60" t="s">
        <v>21</v>
      </c>
      <c r="C13" s="56" t="s">
        <v>22</v>
      </c>
      <c r="D13" s="57"/>
      <c r="E13" s="14" t="s">
        <v>23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82.5" customHeight="1" x14ac:dyDescent="0.25">
      <c r="B14" s="60"/>
      <c r="C14" s="56" t="s">
        <v>24</v>
      </c>
      <c r="D14" s="57"/>
      <c r="E14" s="58" t="s">
        <v>25</v>
      </c>
      <c r="F14" s="58"/>
      <c r="G14" s="58"/>
      <c r="H14" s="58"/>
      <c r="I14" s="59"/>
      <c r="J14" s="16"/>
      <c r="K14" s="16"/>
      <c r="L14" s="16"/>
      <c r="M14" s="16"/>
      <c r="N14" s="16"/>
      <c r="O14" s="3"/>
      <c r="P14" s="3"/>
      <c r="Q14" s="3"/>
    </row>
    <row r="15" spans="2:17" ht="27" customHeight="1" x14ac:dyDescent="0.25">
      <c r="B15" s="55" t="s">
        <v>26</v>
      </c>
      <c r="C15" s="56" t="s">
        <v>27</v>
      </c>
      <c r="D15" s="57"/>
      <c r="E15" s="77" t="s">
        <v>28</v>
      </c>
      <c r="F15" s="14"/>
      <c r="G15" s="14"/>
      <c r="H15" s="14"/>
      <c r="I15" s="14"/>
      <c r="J15" s="15"/>
      <c r="K15" s="30"/>
      <c r="L15" s="30"/>
      <c r="M15" s="16"/>
      <c r="N15" s="16"/>
      <c r="O15" s="16"/>
      <c r="P15" s="3"/>
      <c r="Q15" s="3"/>
    </row>
    <row r="16" spans="2:17" ht="80.25" customHeight="1" x14ac:dyDescent="0.25">
      <c r="B16" s="55"/>
      <c r="C16" s="61" t="s">
        <v>29</v>
      </c>
      <c r="D16" s="62"/>
      <c r="E16" s="96" t="s">
        <v>30</v>
      </c>
      <c r="F16" s="58"/>
      <c r="G16" s="58"/>
      <c r="H16" s="58"/>
      <c r="I16" s="58"/>
      <c r="J16" s="59"/>
      <c r="K16" s="97"/>
      <c r="L16" s="97"/>
      <c r="M16" s="16"/>
      <c r="N16" s="3"/>
      <c r="O16" s="16"/>
      <c r="P16" s="3"/>
      <c r="Q16" s="3"/>
    </row>
    <row r="17" spans="2:17" ht="9" customHeight="1" x14ac:dyDescent="0.25">
      <c r="C17" s="17"/>
      <c r="D17" s="17"/>
      <c r="M17" s="3"/>
      <c r="N17" s="3"/>
      <c r="O17" s="3"/>
      <c r="P17" s="3"/>
      <c r="Q17" s="3"/>
    </row>
    <row r="18" spans="2:17" ht="17.25" customHeight="1" x14ac:dyDescent="0.25">
      <c r="C18" s="18"/>
      <c r="D18" s="19"/>
      <c r="E18" s="85" t="s">
        <v>31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2:17" ht="58.5" customHeight="1" x14ac:dyDescent="0.25">
      <c r="C19" s="20"/>
      <c r="D19" s="21"/>
      <c r="E19" s="98" t="s">
        <v>32</v>
      </c>
      <c r="F19" s="98" t="s">
        <v>33</v>
      </c>
      <c r="G19" s="98" t="s">
        <v>34</v>
      </c>
      <c r="H19" s="99" t="s">
        <v>35</v>
      </c>
      <c r="I19" s="99" t="s">
        <v>36</v>
      </c>
      <c r="J19" s="99" t="s">
        <v>37</v>
      </c>
      <c r="K19" s="99" t="s">
        <v>54</v>
      </c>
      <c r="L19" s="99" t="s">
        <v>55</v>
      </c>
      <c r="M19" s="99" t="s">
        <v>38</v>
      </c>
      <c r="N19" s="99" t="s">
        <v>39</v>
      </c>
      <c r="O19" s="99" t="s">
        <v>40</v>
      </c>
      <c r="P19" s="99" t="s">
        <v>41</v>
      </c>
      <c r="Q19" s="100" t="s">
        <v>42</v>
      </c>
    </row>
    <row r="20" spans="2:17" s="22" customFormat="1" ht="51" x14ac:dyDescent="0.25">
      <c r="B20" s="89"/>
      <c r="C20" s="23" t="s">
        <v>43</v>
      </c>
      <c r="D20" s="23"/>
      <c r="E20" s="24" t="s">
        <v>44</v>
      </c>
      <c r="F20" s="24" t="s">
        <v>45</v>
      </c>
      <c r="G20" s="24" t="s">
        <v>46</v>
      </c>
      <c r="H20" s="24" t="s">
        <v>47</v>
      </c>
      <c r="I20" s="24" t="s">
        <v>48</v>
      </c>
      <c r="J20" s="24" t="s">
        <v>49</v>
      </c>
      <c r="K20" s="24">
        <v>85</v>
      </c>
      <c r="L20" s="24">
        <v>100</v>
      </c>
      <c r="M20" s="24" t="s">
        <v>50</v>
      </c>
      <c r="N20" s="24" t="s">
        <v>51</v>
      </c>
      <c r="O20" s="25">
        <v>0.85</v>
      </c>
      <c r="P20" s="26" t="s">
        <v>52</v>
      </c>
      <c r="Q20" s="26" t="s">
        <v>53</v>
      </c>
    </row>
    <row r="21" spans="2:17" s="22" customFormat="1" ht="87" customHeight="1" x14ac:dyDescent="0.2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2:17" s="22" customFormat="1" ht="15" x14ac:dyDescent="0.25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2:17" s="22" customFormat="1" ht="15" x14ac:dyDescent="0.2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2:17" s="22" customFormat="1" ht="15" x14ac:dyDescent="0.25">
      <c r="C24"/>
      <c r="D24"/>
      <c r="E24"/>
      <c r="F24"/>
      <c r="G24"/>
      <c r="H24"/>
      <c r="I24"/>
      <c r="J24" s="27"/>
      <c r="K24" s="27"/>
      <c r="L24" s="27"/>
      <c r="M24" s="27"/>
      <c r="N24"/>
      <c r="O24"/>
      <c r="P24"/>
      <c r="Q24"/>
    </row>
    <row r="25" spans="2:17" s="22" customFormat="1" ht="15" x14ac:dyDescent="0.25">
      <c r="C25"/>
      <c r="D25"/>
      <c r="E25"/>
      <c r="F25"/>
      <c r="G25"/>
      <c r="H25"/>
      <c r="I25"/>
      <c r="J25" s="27"/>
      <c r="K25" s="27"/>
      <c r="L25" s="27"/>
      <c r="M25"/>
      <c r="N25"/>
      <c r="O25"/>
      <c r="P25"/>
      <c r="Q25"/>
    </row>
    <row r="26" spans="2:17" s="22" customFormat="1" ht="15" x14ac:dyDescent="0.2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2:17" s="22" customFormat="1" ht="15" x14ac:dyDescent="0.2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s="22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s="22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s="22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s="22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s="22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s="22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 s="22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 s="22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22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22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22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2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2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2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2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2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2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2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2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2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2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2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2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2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2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2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2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2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2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2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2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2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2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2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2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2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2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s="22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s="22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s="22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s="22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s="22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s="22" customFormat="1" ht="15" x14ac:dyDescent="0.25">
      <c r="B70" s="1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s="22" customFormat="1" ht="15" x14ac:dyDescent="0.25">
      <c r="B71" s="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s="22" customFormat="1" ht="15" x14ac:dyDescent="0.25">
      <c r="B72" s="1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2:17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</sheetData>
  <mergeCells count="22">
    <mergeCell ref="C7:D7"/>
    <mergeCell ref="C8:D8"/>
    <mergeCell ref="C9:D9"/>
    <mergeCell ref="E10:I10"/>
    <mergeCell ref="C3:D3"/>
    <mergeCell ref="C4:D4"/>
    <mergeCell ref="C5:D5"/>
    <mergeCell ref="C6:D6"/>
    <mergeCell ref="E6:G6"/>
    <mergeCell ref="B11:B12"/>
    <mergeCell ref="C11:D11"/>
    <mergeCell ref="C12:D12"/>
    <mergeCell ref="E12:I12"/>
    <mergeCell ref="E18:Q18"/>
    <mergeCell ref="B13:B14"/>
    <mergeCell ref="C13:D13"/>
    <mergeCell ref="C14:D14"/>
    <mergeCell ref="E14:I14"/>
    <mergeCell ref="B15:B16"/>
    <mergeCell ref="C15:D15"/>
    <mergeCell ref="C16:D16"/>
    <mergeCell ref="E16:J16"/>
  </mergeCells>
  <dataValidations count="21">
    <dataValidation type="list" allowBlank="1" showInputMessage="1" showErrorMessage="1" sqref="H20:I20">
      <formula1>Dimension</formula1>
    </dataValidation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4 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</dataValidations>
  <pageMargins left="0.7" right="0.7" top="0.75" bottom="0.75" header="0.3" footer="0.3"/>
  <pageSetup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6"/>
  <sheetViews>
    <sheetView zoomScale="75" zoomScaleNormal="75" workbookViewId="0">
      <selection activeCell="A4" sqref="A4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8" width="2.5703125" style="1" customWidth="1"/>
    <col min="19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4" thickBot="1" x14ac:dyDescent="0.4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66" t="s">
        <v>0</v>
      </c>
      <c r="D3" s="67"/>
      <c r="E3" s="72" t="s">
        <v>1</v>
      </c>
      <c r="F3" s="73"/>
      <c r="G3" s="73"/>
      <c r="H3" s="73"/>
      <c r="I3" s="73"/>
      <c r="J3" s="74"/>
      <c r="K3" s="75"/>
      <c r="L3" s="75"/>
      <c r="M3" s="76"/>
      <c r="N3" s="3"/>
      <c r="O3" s="3"/>
      <c r="P3" s="3"/>
      <c r="Q3" s="3"/>
    </row>
    <row r="4" spans="2:17" ht="21.75" customHeight="1" x14ac:dyDescent="0.25">
      <c r="B4" s="3"/>
      <c r="C4" s="65" t="s">
        <v>2</v>
      </c>
      <c r="D4" s="57"/>
      <c r="E4" s="77" t="s">
        <v>107</v>
      </c>
      <c r="F4" s="7"/>
      <c r="G4" s="7"/>
      <c r="H4" s="7"/>
      <c r="I4" s="7"/>
      <c r="J4" s="54"/>
      <c r="M4" s="3"/>
      <c r="N4" s="3"/>
      <c r="O4" s="3"/>
      <c r="P4" s="3"/>
      <c r="Q4" s="3"/>
    </row>
    <row r="5" spans="2:17" ht="21.75" customHeight="1" x14ac:dyDescent="0.25">
      <c r="B5" s="3"/>
      <c r="C5" s="65" t="s">
        <v>4</v>
      </c>
      <c r="D5" s="57"/>
      <c r="E5" s="77" t="s">
        <v>106</v>
      </c>
      <c r="F5" s="7"/>
      <c r="G5" s="7"/>
      <c r="H5" s="7"/>
      <c r="I5" s="7"/>
      <c r="J5" s="54"/>
      <c r="M5" s="3"/>
      <c r="N5" s="3"/>
      <c r="O5" s="9"/>
      <c r="P5" s="3"/>
      <c r="Q5" s="3"/>
    </row>
    <row r="6" spans="2:17" ht="21.75" customHeight="1" x14ac:dyDescent="0.25">
      <c r="B6" s="3"/>
      <c r="C6" s="65" t="s">
        <v>6</v>
      </c>
      <c r="D6" s="57"/>
      <c r="E6" s="78" t="s">
        <v>7</v>
      </c>
      <c r="F6" s="79"/>
      <c r="G6" s="79"/>
      <c r="H6" s="10"/>
      <c r="I6" s="11"/>
      <c r="J6" s="53"/>
      <c r="K6" s="52"/>
      <c r="L6" s="52"/>
      <c r="M6" s="13"/>
      <c r="N6" s="3"/>
      <c r="O6" s="9"/>
      <c r="P6" s="3"/>
      <c r="Q6" s="3"/>
    </row>
    <row r="7" spans="2:17" ht="21.75" customHeight="1" x14ac:dyDescent="0.25">
      <c r="B7" s="3"/>
      <c r="C7" s="65" t="s">
        <v>8</v>
      </c>
      <c r="D7" s="57"/>
      <c r="E7" s="77" t="s">
        <v>105</v>
      </c>
      <c r="F7" s="11"/>
      <c r="G7" s="11"/>
      <c r="H7" s="10"/>
      <c r="I7" s="11"/>
      <c r="J7" s="53"/>
      <c r="K7" s="52"/>
      <c r="L7" s="52"/>
      <c r="M7" s="13"/>
      <c r="N7" s="3"/>
      <c r="O7" s="9"/>
      <c r="P7" s="3"/>
      <c r="Q7" s="3"/>
    </row>
    <row r="8" spans="2:17" ht="21.75" customHeight="1" x14ac:dyDescent="0.25">
      <c r="B8" s="3"/>
      <c r="C8" s="65" t="s">
        <v>10</v>
      </c>
      <c r="D8" s="57"/>
      <c r="E8" s="77" t="s">
        <v>104</v>
      </c>
      <c r="F8" s="10"/>
      <c r="G8" s="11"/>
      <c r="H8" s="10"/>
      <c r="I8" s="11"/>
      <c r="J8" s="53"/>
      <c r="K8" s="52"/>
      <c r="L8" s="52"/>
      <c r="M8" s="13"/>
      <c r="N8" s="3"/>
      <c r="O8" s="3"/>
      <c r="P8" s="3"/>
      <c r="Q8" s="3"/>
    </row>
    <row r="9" spans="2:17" ht="21" customHeight="1" x14ac:dyDescent="0.25">
      <c r="B9" s="3"/>
      <c r="C9" s="65" t="s">
        <v>12</v>
      </c>
      <c r="D9" s="57"/>
      <c r="E9" s="77" t="s">
        <v>103</v>
      </c>
      <c r="F9" s="14"/>
      <c r="G9" s="14"/>
      <c r="H9" s="14"/>
      <c r="I9" s="14"/>
      <c r="J9" s="49"/>
      <c r="K9" s="48"/>
      <c r="L9" s="48"/>
      <c r="M9" s="16"/>
      <c r="N9" s="16"/>
      <c r="O9" s="16"/>
      <c r="P9" s="3"/>
      <c r="Q9" s="3"/>
    </row>
    <row r="10" spans="2:17" ht="46.5" customHeight="1" x14ac:dyDescent="0.25">
      <c r="B10" s="3"/>
      <c r="C10" s="51" t="s">
        <v>14</v>
      </c>
      <c r="D10" s="32"/>
      <c r="E10" s="63" t="s">
        <v>102</v>
      </c>
      <c r="F10" s="63"/>
      <c r="G10" s="63"/>
      <c r="H10" s="63"/>
      <c r="I10" s="64"/>
      <c r="J10" s="50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68" t="s">
        <v>16</v>
      </c>
      <c r="C11" s="65" t="s">
        <v>17</v>
      </c>
      <c r="D11" s="57"/>
      <c r="E11" s="14" t="s">
        <v>101</v>
      </c>
      <c r="F11" s="14"/>
      <c r="G11" s="14"/>
      <c r="H11" s="14"/>
      <c r="I11" s="15"/>
      <c r="J11" s="50"/>
      <c r="K11" s="16"/>
      <c r="L11" s="16"/>
      <c r="M11" s="16"/>
      <c r="N11" s="16"/>
      <c r="O11" s="80"/>
      <c r="P11" s="3"/>
      <c r="Q11" s="3"/>
    </row>
    <row r="12" spans="2:17" ht="81.75" customHeight="1" x14ac:dyDescent="0.25">
      <c r="B12" s="68"/>
      <c r="C12" s="65" t="s">
        <v>19</v>
      </c>
      <c r="D12" s="57"/>
      <c r="E12" s="58" t="s">
        <v>100</v>
      </c>
      <c r="F12" s="58"/>
      <c r="G12" s="58"/>
      <c r="H12" s="58"/>
      <c r="I12" s="59"/>
      <c r="J12" s="50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69" t="s">
        <v>21</v>
      </c>
      <c r="C13" s="65" t="s">
        <v>22</v>
      </c>
      <c r="D13" s="57"/>
      <c r="E13" s="14" t="s">
        <v>99</v>
      </c>
      <c r="F13" s="14"/>
      <c r="G13" s="14"/>
      <c r="H13" s="14"/>
      <c r="I13" s="15"/>
      <c r="J13" s="50"/>
      <c r="K13" s="16"/>
      <c r="L13" s="16"/>
      <c r="M13" s="16"/>
      <c r="N13" s="16"/>
      <c r="O13" s="3"/>
      <c r="P13" s="3"/>
      <c r="Q13" s="3"/>
    </row>
    <row r="14" spans="2:17" ht="82.5" customHeight="1" x14ac:dyDescent="0.25">
      <c r="B14" s="69"/>
      <c r="C14" s="65" t="s">
        <v>24</v>
      </c>
      <c r="D14" s="57"/>
      <c r="E14" s="58" t="s">
        <v>98</v>
      </c>
      <c r="F14" s="58"/>
      <c r="G14" s="58"/>
      <c r="H14" s="58"/>
      <c r="I14" s="59"/>
      <c r="J14" s="50"/>
      <c r="K14" s="16"/>
      <c r="L14" s="16"/>
      <c r="M14" s="16"/>
      <c r="N14" s="16"/>
      <c r="O14" s="3"/>
      <c r="P14" s="3"/>
      <c r="Q14" s="3"/>
    </row>
    <row r="15" spans="2:17" ht="27" customHeight="1" x14ac:dyDescent="0.25">
      <c r="B15" s="68" t="s">
        <v>26</v>
      </c>
      <c r="C15" s="65" t="s">
        <v>27</v>
      </c>
      <c r="D15" s="57"/>
      <c r="E15" s="77" t="s">
        <v>97</v>
      </c>
      <c r="F15" s="14"/>
      <c r="G15" s="14"/>
      <c r="H15" s="14"/>
      <c r="I15" s="14"/>
      <c r="J15" s="49"/>
      <c r="K15" s="48"/>
      <c r="L15" s="48"/>
      <c r="M15" s="16"/>
      <c r="N15" s="16"/>
      <c r="O15" s="16"/>
      <c r="P15" s="3"/>
      <c r="Q15" s="3"/>
    </row>
    <row r="16" spans="2:17" ht="80.25" customHeight="1" thickBot="1" x14ac:dyDescent="0.3">
      <c r="B16" s="68"/>
      <c r="C16" s="70" t="s">
        <v>29</v>
      </c>
      <c r="D16" s="71"/>
      <c r="E16" s="81" t="s">
        <v>96</v>
      </c>
      <c r="F16" s="82"/>
      <c r="G16" s="82"/>
      <c r="H16" s="82"/>
      <c r="I16" s="82"/>
      <c r="J16" s="83"/>
      <c r="K16" s="84"/>
      <c r="L16" s="84"/>
      <c r="M16" s="16"/>
      <c r="N16" s="3"/>
      <c r="O16" s="16"/>
      <c r="P16" s="3"/>
      <c r="Q16" s="3"/>
    </row>
    <row r="17" spans="2:17" ht="9" customHeight="1" x14ac:dyDescent="0.25">
      <c r="C17" s="17"/>
      <c r="D17" s="17"/>
      <c r="M17" s="3"/>
      <c r="N17" s="3"/>
      <c r="O17" s="3"/>
      <c r="P17" s="3"/>
      <c r="Q17" s="3"/>
    </row>
    <row r="18" spans="2:17" ht="17.25" customHeight="1" x14ac:dyDescent="0.25">
      <c r="C18" s="18"/>
      <c r="D18" s="19"/>
      <c r="E18" s="85" t="s">
        <v>31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2:17" ht="58.5" customHeight="1" thickBot="1" x14ac:dyDescent="0.3">
      <c r="C19" s="20"/>
      <c r="D19" s="21"/>
      <c r="E19" s="86" t="s">
        <v>32</v>
      </c>
      <c r="F19" s="86" t="s">
        <v>33</v>
      </c>
      <c r="G19" s="86" t="s">
        <v>34</v>
      </c>
      <c r="H19" s="87" t="s">
        <v>35</v>
      </c>
      <c r="I19" s="87" t="s">
        <v>36</v>
      </c>
      <c r="J19" s="87" t="s">
        <v>37</v>
      </c>
      <c r="K19" s="87" t="s">
        <v>54</v>
      </c>
      <c r="L19" s="87" t="s">
        <v>55</v>
      </c>
      <c r="M19" s="87" t="s">
        <v>38</v>
      </c>
      <c r="N19" s="87" t="s">
        <v>39</v>
      </c>
      <c r="O19" s="87" t="s">
        <v>40</v>
      </c>
      <c r="P19" s="87" t="s">
        <v>41</v>
      </c>
      <c r="Q19" s="88" t="s">
        <v>42</v>
      </c>
    </row>
    <row r="20" spans="2:17" s="22" customFormat="1" ht="51" x14ac:dyDescent="0.25">
      <c r="B20" s="89"/>
      <c r="C20" s="47" t="s">
        <v>95</v>
      </c>
      <c r="D20" s="47"/>
      <c r="E20" s="46" t="s">
        <v>94</v>
      </c>
      <c r="F20" s="44" t="s">
        <v>93</v>
      </c>
      <c r="G20" s="44" t="s">
        <v>92</v>
      </c>
      <c r="H20" s="44" t="s">
        <v>47</v>
      </c>
      <c r="I20" s="44" t="s">
        <v>85</v>
      </c>
      <c r="J20" s="44" t="s">
        <v>91</v>
      </c>
      <c r="K20" s="44">
        <v>80</v>
      </c>
      <c r="L20" s="44">
        <v>100</v>
      </c>
      <c r="M20" s="44" t="s">
        <v>83</v>
      </c>
      <c r="N20" s="44" t="s">
        <v>51</v>
      </c>
      <c r="O20" s="45">
        <v>0.81</v>
      </c>
      <c r="P20" s="44" t="s">
        <v>90</v>
      </c>
      <c r="Q20" s="43" t="s">
        <v>89</v>
      </c>
    </row>
    <row r="21" spans="2:17" s="22" customFormat="1" ht="89.25" x14ac:dyDescent="0.25">
      <c r="B21" s="89"/>
      <c r="C21" s="23" t="s">
        <v>43</v>
      </c>
      <c r="D21" s="23"/>
      <c r="E21" s="40" t="s">
        <v>88</v>
      </c>
      <c r="F21" s="26" t="s">
        <v>87</v>
      </c>
      <c r="G21" s="26" t="s">
        <v>86</v>
      </c>
      <c r="H21" s="26" t="s">
        <v>61</v>
      </c>
      <c r="I21" s="26" t="s">
        <v>85</v>
      </c>
      <c r="J21" s="26" t="s">
        <v>84</v>
      </c>
      <c r="K21" s="26">
        <v>7</v>
      </c>
      <c r="L21" s="26">
        <v>100</v>
      </c>
      <c r="M21" s="26" t="s">
        <v>83</v>
      </c>
      <c r="N21" s="26" t="s">
        <v>75</v>
      </c>
      <c r="O21" s="42">
        <v>7.0000000000000007E-2</v>
      </c>
      <c r="P21" s="26" t="s">
        <v>82</v>
      </c>
      <c r="Q21" s="38" t="s">
        <v>81</v>
      </c>
    </row>
    <row r="22" spans="2:17" s="22" customFormat="1" ht="38.25" x14ac:dyDescent="0.25">
      <c r="B22" s="89"/>
      <c r="C22" s="23" t="s">
        <v>80</v>
      </c>
      <c r="D22" s="23"/>
      <c r="E22" s="40" t="s">
        <v>79</v>
      </c>
      <c r="F22" s="26" t="s">
        <v>78</v>
      </c>
      <c r="G22" s="26" t="s">
        <v>77</v>
      </c>
      <c r="H22" s="26" t="s">
        <v>61</v>
      </c>
      <c r="I22" s="26" t="s">
        <v>60</v>
      </c>
      <c r="J22" s="26" t="s">
        <v>76</v>
      </c>
      <c r="K22" s="26">
        <v>90</v>
      </c>
      <c r="L22" s="26">
        <v>100</v>
      </c>
      <c r="M22" s="26" t="s">
        <v>58</v>
      </c>
      <c r="N22" s="26" t="s">
        <v>75</v>
      </c>
      <c r="O22" s="41">
        <v>90</v>
      </c>
      <c r="P22" s="26" t="s">
        <v>74</v>
      </c>
      <c r="Q22" s="38" t="s">
        <v>73</v>
      </c>
    </row>
    <row r="23" spans="2:17" s="22" customFormat="1" ht="38.25" x14ac:dyDescent="0.25">
      <c r="B23" s="89"/>
      <c r="C23" s="90" t="s">
        <v>72</v>
      </c>
      <c r="D23" s="37"/>
      <c r="E23" s="40" t="s">
        <v>71</v>
      </c>
      <c r="F23" s="26" t="s">
        <v>70</v>
      </c>
      <c r="G23" s="26" t="s">
        <v>69</v>
      </c>
      <c r="H23" s="26" t="s">
        <v>61</v>
      </c>
      <c r="I23" s="26" t="s">
        <v>60</v>
      </c>
      <c r="J23" s="26" t="s">
        <v>68</v>
      </c>
      <c r="K23" s="26">
        <v>90</v>
      </c>
      <c r="L23" s="26">
        <v>100</v>
      </c>
      <c r="M23" s="26" t="s">
        <v>58</v>
      </c>
      <c r="N23" s="26" t="s">
        <v>51</v>
      </c>
      <c r="O23" s="39">
        <v>0.9</v>
      </c>
      <c r="P23" s="26" t="s">
        <v>67</v>
      </c>
      <c r="Q23" s="38" t="s">
        <v>66</v>
      </c>
    </row>
    <row r="24" spans="2:17" s="22" customFormat="1" ht="39" thickBot="1" x14ac:dyDescent="0.3">
      <c r="B24" s="89"/>
      <c r="C24" s="91" t="s">
        <v>65</v>
      </c>
      <c r="D24" s="37"/>
      <c r="E24" s="36" t="s">
        <v>64</v>
      </c>
      <c r="F24" s="34" t="s">
        <v>63</v>
      </c>
      <c r="G24" s="34" t="s">
        <v>62</v>
      </c>
      <c r="H24" s="34" t="s">
        <v>61</v>
      </c>
      <c r="I24" s="34" t="s">
        <v>60</v>
      </c>
      <c r="J24" s="34" t="s">
        <v>59</v>
      </c>
      <c r="K24" s="34">
        <v>90</v>
      </c>
      <c r="L24" s="34">
        <v>100</v>
      </c>
      <c r="M24" s="34" t="s">
        <v>58</v>
      </c>
      <c r="N24" s="34" t="s">
        <v>51</v>
      </c>
      <c r="O24" s="35">
        <v>0.9</v>
      </c>
      <c r="P24" s="34" t="s">
        <v>57</v>
      </c>
      <c r="Q24" s="33" t="s">
        <v>56</v>
      </c>
    </row>
    <row r="25" spans="2:17" s="22" customFormat="1" x14ac:dyDescent="0.2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s="22" customFormat="1" ht="30.75" customHeight="1" x14ac:dyDescent="0.2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2:17" s="22" customFormat="1" ht="40.5" customHeight="1" x14ac:dyDescent="0.2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s="22" customFormat="1" ht="27" customHeight="1" x14ac:dyDescent="0.25">
      <c r="C28"/>
      <c r="D28"/>
      <c r="E28"/>
      <c r="F28"/>
      <c r="G28"/>
      <c r="H28"/>
      <c r="I28"/>
      <c r="J28" s="27"/>
      <c r="K28" s="27"/>
      <c r="L28" s="27"/>
      <c r="M28"/>
      <c r="N28"/>
      <c r="O28"/>
      <c r="P28"/>
      <c r="Q28"/>
    </row>
    <row r="29" spans="2:17" s="22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s="22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s="22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s="22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s="22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 s="22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 s="22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22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22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22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2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2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2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2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2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2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2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2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2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2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2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2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2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2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2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2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2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2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2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2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2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2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2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2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2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2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17" s="22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17" s="22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 s="22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 s="22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 s="22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 s="22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 s="22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 s="22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 s="22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 s="22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 s="22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3:17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3:17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3:17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</sheetData>
  <mergeCells count="22">
    <mergeCell ref="E12:I12"/>
    <mergeCell ref="E18:Q18"/>
    <mergeCell ref="B13:B14"/>
    <mergeCell ref="C13:D13"/>
    <mergeCell ref="C14:D14"/>
    <mergeCell ref="E14:I14"/>
    <mergeCell ref="B15:B16"/>
    <mergeCell ref="C15:D15"/>
    <mergeCell ref="C16:D16"/>
    <mergeCell ref="E16:J16"/>
    <mergeCell ref="C3:D3"/>
    <mergeCell ref="C4:D4"/>
    <mergeCell ref="C5:D5"/>
    <mergeCell ref="C6:D6"/>
    <mergeCell ref="B11:B12"/>
    <mergeCell ref="C11:D11"/>
    <mergeCell ref="C12:D12"/>
    <mergeCell ref="E6:G6"/>
    <mergeCell ref="C8:D8"/>
    <mergeCell ref="C9:D9"/>
    <mergeCell ref="E10:I10"/>
    <mergeCell ref="C7:D7"/>
  </mergeCells>
  <dataValidations count="24">
    <dataValidation type="decimal" allowBlank="1" showInputMessage="1" showErrorMessage="1" sqref="O20:O24">
      <formula1>0.0001</formula1>
      <formula2>100000000</formula2>
    </dataValidation>
    <dataValidation type="list" allowBlank="1" showInputMessage="1" showErrorMessage="1" sqref="M20:M24">
      <formula1>Frecuencia</formula1>
    </dataValidation>
    <dataValidation type="list" allowBlank="1" showInputMessage="1" showErrorMessage="1" sqref="I20:I24">
      <formula1>Tipo</formula1>
    </dataValidation>
    <dataValidation type="list" allowBlank="1" showInputMessage="1" showErrorMessage="1" sqref="H20:H24">
      <formula1>Dimension</formula1>
    </dataValidation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</dataValidation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ADMINISTRACION DE LOS RECURSOS</vt:lpstr>
      <vt:lpstr>MERCADOS MUNICIPALES DIGNOS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PC</cp:lastModifiedBy>
  <cp:lastPrinted>2019-11-22T19:48:50Z</cp:lastPrinted>
  <dcterms:created xsi:type="dcterms:W3CDTF">2019-11-22T18:44:31Z</dcterms:created>
  <dcterms:modified xsi:type="dcterms:W3CDTF">2023-03-16T18:52:05Z</dcterms:modified>
</cp:coreProperties>
</file>